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June\"/>
    </mc:Choice>
  </mc:AlternateContent>
  <xr:revisionPtr revIDLastSave="0" documentId="13_ncr:1_{B91E78AA-11D7-45EF-A956-DA6A3BF841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<sst xmlns="http://schemas.openxmlformats.org/spreadsheetml/2006/main" count="199" uniqueCount="199">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</sst>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99">
    <xf numFmtId="0" fontId="0" fillId="0" borderId="0"/>
    <xf numFmtId="168" fontId="5" fillId="0" borderId="0" applyFont="0" applyFill="0" applyBorder="0" applyAlignment="0" applyProtection="0"/>
    <xf numFmtId="3" fontId="19" fillId="0" borderId="0"/>
    <xf numFmtId="167" fontId="5" fillId="0" borderId="0" applyFont="0" applyFill="0" applyBorder="0" applyAlignment="0" applyProtection="0"/>
    <xf numFmtId="4" fontId="5" fillId="0" borderId="0"/>
    <xf numFmtId="179" fontId="5" fillId="0" borderId="0"/>
    <xf numFmtId="3" fontId="5" fillId="0" borderId="0"/>
    <xf numFmtId="178" fontId="5" fillId="0" borderId="0"/>
    <xf numFmtId="9" fontId="5" fillId="0" borderId="0"/>
    <xf numFmtId="0" fontId="4" fillId="0" borderId="0"/>
    <xf numFmtId="0" fontId="5" fillId="0" borderId="0"/>
    <xf numFmtId="4" fontId="5" fillId="0" borderId="0"/>
    <xf numFmtId="179" fontId="5" fillId="0" borderId="0"/>
    <xf numFmtId="9" fontId="5" fillId="0" borderId="0"/>
    <xf numFmtId="4" fontId="5" fillId="0" borderId="0"/>
    <xf numFmtId="4" fontId="5" fillId="0" borderId="0"/>
    <xf numFmtId="4" fontId="5" fillId="0" borderId="0"/>
    <xf numFmtId="0" fontId="4" fillId="0" borderId="0"/>
    <xf numFmtId="0" fontId="20" fillId="0" borderId="0"/>
    <xf numFmtId="168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168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5" fillId="0" borderId="0"/>
    <xf numFmtId="4" fontId="5" fillId="0" borderId="0"/>
    <xf numFmtId="4" fontId="5" fillId="0" borderId="0"/>
    <xf numFmtId="4" fontId="5" fillId="0" borderId="0"/>
    <xf numFmtId="4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5" fillId="0" borderId="0"/>
    <xf numFmtId="4" fontId="5" fillId="0" borderId="0"/>
    <xf numFmtId="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0" borderId="0"/>
    <xf numFmtId="4" fontId="5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7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top" wrapText="1"/>
    </xf>
    <xf numFmtId="169" fontId="10" fillId="3" borderId="2" xfId="0" applyNumberFormat="1" applyFont="1" applyFill="1" applyBorder="1" applyAlignment="1">
      <alignment horizontal="right" vertical="center" wrapText="1"/>
    </xf>
    <xf numFmtId="169" fontId="10" fillId="0" borderId="2" xfId="0" applyNumberFormat="1" applyFont="1" applyBorder="1" applyAlignment="1">
      <alignment vertical="center"/>
    </xf>
    <xf numFmtId="3" fontId="10" fillId="3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12" fillId="0" borderId="9" xfId="0" applyFont="1" applyBorder="1"/>
    <xf numFmtId="169" fontId="0" fillId="0" borderId="0" xfId="0" applyNumberFormat="1"/>
    <xf numFmtId="170" fontId="12" fillId="0" borderId="7" xfId="0" applyNumberFormat="1" applyFont="1" applyBorder="1"/>
    <xf numFmtId="171" fontId="12" fillId="0" borderId="7" xfId="0" applyNumberFormat="1" applyFont="1" applyBorder="1"/>
    <xf numFmtId="171" fontId="12" fillId="0" borderId="10" xfId="0" applyNumberFormat="1" applyFont="1" applyBorder="1"/>
    <xf numFmtId="0" fontId="13" fillId="2" borderId="0" xfId="0" applyFont="1" applyFill="1" applyAlignment="1">
      <alignment horizontal="center" vertical="top" wrapText="1"/>
    </xf>
    <xf numFmtId="173" fontId="10" fillId="3" borderId="2" xfId="0" applyNumberFormat="1" applyFont="1" applyFill="1" applyBorder="1" applyAlignment="1">
      <alignment horizontal="right" vertical="center" wrapText="1"/>
    </xf>
    <xf numFmtId="175" fontId="12" fillId="0" borderId="7" xfId="0" applyNumberFormat="1" applyFont="1" applyBorder="1"/>
    <xf numFmtId="174" fontId="12" fillId="0" borderId="10" xfId="0" applyNumberFormat="1" applyFont="1" applyBorder="1"/>
    <xf numFmtId="173" fontId="10" fillId="0" borderId="2" xfId="0" applyNumberFormat="1" applyFont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6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0" fillId="0" borderId="0" xfId="2" applyNumberFormat="1" applyFont="1" applyAlignment="1">
      <alignment horizontal="center" vertical="center"/>
    </xf>
    <xf numFmtId="0" fontId="16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2" fillId="0" borderId="7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5" fontId="12" fillId="0" borderId="0" xfId="0" applyNumberFormat="1" applyFont="1" applyAlignment="1">
      <alignment horizontal="center"/>
    </xf>
    <xf numFmtId="172" fontId="12" fillId="0" borderId="0" xfId="2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6" fillId="2" borderId="0" xfId="0" applyFont="1" applyFill="1" applyAlignment="1">
      <alignment horizontal="left" vertical="top" wrapText="1"/>
    </xf>
    <xf numFmtId="174" fontId="1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0" fillId="0" borderId="0" xfId="0" applyNumberFormat="1"/>
    <xf numFmtId="180" fontId="12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0" fillId="0" borderId="0" xfId="0" applyNumberFormat="1"/>
    <xf numFmtId="170" fontId="12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80" fontId="0" fillId="0" borderId="0" xfId="0" applyNumberFormat="1"/>
    <xf numFmtId="182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6" applyNumberFormat="1" applyFont="1" applyBorder="1" applyAlignment="1">
      <alignment horizontal="center" vertical="center"/>
    </xf>
    <xf numFmtId="3" fontId="5" fillId="4" borderId="0" xfId="6" applyFill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3" fontId="5" fillId="0" borderId="0" xfId="6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</cellXfs>
  <cellStyles count="99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3" xfId="55" xr:uid="{00000000-0005-0000-0000-00001A000000}"/>
    <cellStyle name="Normal 10 4" xfId="69" xr:uid="{00000000-0005-0000-0000-00001B000000}"/>
    <cellStyle name="Normal 10 5" xfId="84" xr:uid="{6E80FA27-AC4E-472A-9A11-B43459D1E9E5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3" xfId="98" xr:uid="{D493BB9C-3301-42B5-BBC9-A0C34CA009B9}"/>
    <cellStyle name="Normal 11 4" xfId="85" xr:uid="{DE85EE29-F5F8-4E52-9CF9-CA2EF4F7114D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3" xfId="51" xr:uid="{00000000-0005-0000-0000-000023000000}"/>
    <cellStyle name="Normal 3 2 4" xfId="65" xr:uid="{00000000-0005-0000-0000-000024000000}"/>
    <cellStyle name="Normal 3 2 5" xfId="79" xr:uid="{8799307D-913E-4B5B-9FA0-CB12B9376222}"/>
    <cellStyle name="Normal 3 3" xfId="31" xr:uid="{00000000-0005-0000-0000-000025000000}"/>
    <cellStyle name="Normal 3 3 2" xfId="86" xr:uid="{89F89346-23A9-4932-ADF9-FBF886589325}"/>
    <cellStyle name="Normal 3 4" xfId="46" xr:uid="{00000000-0005-0000-0000-000026000000}"/>
    <cellStyle name="Normal 3 5" xfId="60" xr:uid="{00000000-0005-0000-0000-000027000000}"/>
    <cellStyle name="Normal 3 6" xfId="73" xr:uid="{349FB8FA-39EE-4C71-BFE6-E08607E8559A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3" xfId="52" xr:uid="{00000000-0005-0000-0000-00002B000000}"/>
    <cellStyle name="Normal 4 2 4" xfId="66" xr:uid="{00000000-0005-0000-0000-00002C000000}"/>
    <cellStyle name="Normal 4 2 5" xfId="80" xr:uid="{06EF3B24-5123-4DAB-A674-91E06A1AD10A}"/>
    <cellStyle name="Normal 4 3" xfId="32" xr:uid="{00000000-0005-0000-0000-00002D000000}"/>
    <cellStyle name="Normal 4 3 2" xfId="87" xr:uid="{BA415C9A-8758-4052-AA68-29B2D1780E43}"/>
    <cellStyle name="Normal 4 4" xfId="47" xr:uid="{00000000-0005-0000-0000-00002E000000}"/>
    <cellStyle name="Normal 4 5" xfId="61" xr:uid="{00000000-0005-0000-0000-00002F000000}"/>
    <cellStyle name="Normal 4 6" xfId="74" xr:uid="{4425E1D0-ED3E-485F-BB60-9E3235E3BC52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3" xfId="53" xr:uid="{00000000-0005-0000-0000-000034000000}"/>
    <cellStyle name="Normal 6 2 4" xfId="67" xr:uid="{00000000-0005-0000-0000-000035000000}"/>
    <cellStyle name="Normal 6 2 5" xfId="82" xr:uid="{5E4BCE31-1DB3-4EAD-9A45-0A9D5BFEDCDC}"/>
    <cellStyle name="Normal 6 3" xfId="33" xr:uid="{00000000-0005-0000-0000-000036000000}"/>
    <cellStyle name="Normal 6 3 2" xfId="88" xr:uid="{457879CD-1FE5-4549-9096-E470FD4D6AE7}"/>
    <cellStyle name="Normal 6 4" xfId="48" xr:uid="{00000000-0005-0000-0000-000037000000}"/>
    <cellStyle name="Normal 6 5" xfId="62" xr:uid="{00000000-0005-0000-0000-000038000000}"/>
    <cellStyle name="Normal 6 6" xfId="76" xr:uid="{9E5D940A-61C1-45B6-9C41-71050DDC7AB5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3" xfId="54" xr:uid="{00000000-0005-0000-0000-00003C000000}"/>
    <cellStyle name="Normal 7 2 4" xfId="68" xr:uid="{00000000-0005-0000-0000-00003D000000}"/>
    <cellStyle name="Normal 7 2 5" xfId="83" xr:uid="{F08C94B6-EAB1-4975-973B-4CD0B825CB9A}"/>
    <cellStyle name="Normal 7 3" xfId="34" xr:uid="{00000000-0005-0000-0000-00003E000000}"/>
    <cellStyle name="Normal 7 3 2" xfId="89" xr:uid="{20274FC5-71D3-42B1-83BC-398C6E32BA69}"/>
    <cellStyle name="Normal 7 4" xfId="49" xr:uid="{00000000-0005-0000-0000-00003F000000}"/>
    <cellStyle name="Normal 7 5" xfId="63" xr:uid="{00000000-0005-0000-0000-000040000000}"/>
    <cellStyle name="Normal 7 6" xfId="77" xr:uid="{C6A76A16-E983-4C11-8EB0-FD954A581DC0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3" xfId="50" xr:uid="{00000000-0005-0000-0000-000043000000}"/>
    <cellStyle name="Normal 8 3 2" xfId="97" xr:uid="{7BA748EB-DC93-409F-BEB8-F13E39D604D3}"/>
    <cellStyle name="Normal 8 4" xfId="64" xr:uid="{00000000-0005-0000-0000-000044000000}"/>
    <cellStyle name="Normal 8 5" xfId="78" xr:uid="{28A61FFE-DE82-4E47-A020-A07210AC14FB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G18"/>
  <sheetViews>
    <sheetView tabSelected="1" topLeftCell="A4" zoomScaleNormal="100" workbookViewId="0">
      <pane xSplit="6580" topLeftCell="GD1" activePane="topRight"/>
      <selection activeCell="GG6" sqref="GG6"/>
      <selection pane="topRight" activeCell="GD14" sqref="GD14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</cols>
  <sheetData>
    <row r="3" spans="2:189" ht="18" customHeight="1" x14ac:dyDescent="0.25">
      <c r="B3" s="76" t="s">
        <v>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89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89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</row>
    <row r="6" spans="2:189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</row>
    <row r="7" spans="2:189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4">
        <v>63903566746.641998</v>
      </c>
      <c r="FY7" s="74">
        <v>63822532707.047005</v>
      </c>
      <c r="FZ7" s="74">
        <v>63914742807.958008</v>
      </c>
      <c r="GA7" s="74">
        <v>63763055815.730003</v>
      </c>
      <c r="GB7" s="74">
        <v>64014933152.624001</v>
      </c>
      <c r="GC7" s="74">
        <v>63518770325.209</v>
      </c>
      <c r="GD7" s="74">
        <v>63194394133.665001</v>
      </c>
      <c r="GE7" s="74">
        <v>63217033158.393997</v>
      </c>
      <c r="GF7" s="74">
        <v>63483449417.295006</v>
      </c>
      <c r="GG7" s="74">
        <v>63400708713</v>
      </c>
    </row>
    <row r="8" spans="2:189" ht="21.75" customHeight="1" x14ac:dyDescent="0.3">
      <c r="B8" s="77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70">
        <v>-3.4459230117559179E-3</v>
      </c>
      <c r="FX8" s="70">
        <f>FX6/FX7</f>
        <v>-4.8321839955236378E-3</v>
      </c>
      <c r="FY8" s="70">
        <v>-5.3010000000000002E-3</v>
      </c>
      <c r="FZ8" s="70">
        <v>-4.3049154871314206E-3</v>
      </c>
      <c r="GA8" s="72">
        <v>-4.522E-3</v>
      </c>
      <c r="GB8" s="72">
        <v>-4.4992159198746903E-3</v>
      </c>
      <c r="GC8" s="72">
        <v>-5.0200000000000002E-3</v>
      </c>
      <c r="GD8" s="72">
        <v>-3.9013008870459722E-3</v>
      </c>
      <c r="GE8" s="72">
        <v>-3.9130416115890432E-3</v>
      </c>
      <c r="GF8" s="72">
        <v>2.7424215098269299E-4</v>
      </c>
      <c r="GG8" s="72">
        <v>4.529E-4</v>
      </c>
    </row>
    <row r="9" spans="2:189" ht="26.25" customHeight="1" thickBot="1" x14ac:dyDescent="0.35">
      <c r="B9" s="77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71">
        <v>-0.34459230117559181</v>
      </c>
      <c r="FX9" s="71">
        <f>FX8*100</f>
        <v>-0.48321839955236379</v>
      </c>
      <c r="FY9" s="71">
        <v>-0.53010000000000002</v>
      </c>
      <c r="FZ9" s="71">
        <v>-0.43049154871314205</v>
      </c>
      <c r="GA9" s="73">
        <v>-0.45219999999999999</v>
      </c>
      <c r="GB9" s="73">
        <v>-0.44992159198746901</v>
      </c>
      <c r="GC9" s="73">
        <v>-0.502</v>
      </c>
      <c r="GD9" s="73">
        <v>-0.3901300887045972</v>
      </c>
      <c r="GE9" s="73">
        <v>-0.39130416115890432</v>
      </c>
      <c r="GF9" s="73">
        <v>2.7424215098269297E-2</v>
      </c>
      <c r="GG9" s="73">
        <v>4.5289999999999997E-2</v>
      </c>
    </row>
    <row r="10" spans="2:189" ht="8" customHeight="1" thickTop="1" x14ac:dyDescent="0.3">
      <c r="B10" s="2"/>
      <c r="C10" s="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89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89" ht="14.25" customHeight="1" thickTop="1" x14ac:dyDescent="0.3">
      <c r="B12" s="75" t="s">
        <v>10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89" ht="9" customHeight="1" thickBot="1" x14ac:dyDescent="0.3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89" ht="37.25" customHeight="1" thickTop="1" x14ac:dyDescent="0.3">
      <c r="B14" s="75" t="s">
        <v>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89" ht="17.75" customHeight="1" thickBot="1" x14ac:dyDescent="0.35">
      <c r="B15" s="75" t="s">
        <v>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89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6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2023-06-16T17:40:58Z</dcterms:modified>
</cp:coreProperties>
</file>